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dperalta\Desktop\"/>
    </mc:Choice>
  </mc:AlternateContent>
  <bookViews>
    <workbookView xWindow="0" yWindow="0" windowWidth="25200" windowHeight="13170"/>
  </bookViews>
  <sheets>
    <sheet name="ENERO 2026" sheetId="37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4" i="37" l="1"/>
</calcChain>
</file>

<file path=xl/sharedStrings.xml><?xml version="1.0" encoding="utf-8"?>
<sst xmlns="http://schemas.openxmlformats.org/spreadsheetml/2006/main" count="46" uniqueCount="30">
  <si>
    <t xml:space="preserve">FECHA DE REGISTRO </t>
  </si>
  <si>
    <t xml:space="preserve">NO. DE NCF </t>
  </si>
  <si>
    <t>FECHA</t>
  </si>
  <si>
    <t xml:space="preserve">SUPLIDORES </t>
  </si>
  <si>
    <t>CONCEPTO</t>
  </si>
  <si>
    <t>VALOR</t>
  </si>
  <si>
    <t xml:space="preserve">FECHA LIMITE DE PAGO </t>
  </si>
  <si>
    <t>MAT. MEDICO GASTABLE</t>
  </si>
  <si>
    <t>ALCON</t>
  </si>
  <si>
    <t>B1500000085</t>
  </si>
  <si>
    <t>MAT. MEDICO GASTABLES</t>
  </si>
  <si>
    <t>MEDISAN</t>
  </si>
  <si>
    <t>SANTIAGO ORTHODONTICS SORT</t>
  </si>
  <si>
    <t xml:space="preserve">TOTAL </t>
  </si>
  <si>
    <t>LICDA. YENIFFER CASTILLO</t>
  </si>
  <si>
    <t>DEPTO DE CONTABILIDAD</t>
  </si>
  <si>
    <t xml:space="preserve">DIRECTOR GENERAL </t>
  </si>
  <si>
    <t>B1500116630</t>
  </si>
  <si>
    <t>B1500116590</t>
  </si>
  <si>
    <t>B1500116398</t>
  </si>
  <si>
    <t>B1500116397</t>
  </si>
  <si>
    <t>B1500116396</t>
  </si>
  <si>
    <t>B1500116395</t>
  </si>
  <si>
    <t>B1500116394</t>
  </si>
  <si>
    <t>B1500116016</t>
  </si>
  <si>
    <t>MACROTECH PHARMACEUTICA</t>
  </si>
  <si>
    <t>LIC. ADRIANO UREÑA</t>
  </si>
  <si>
    <t>ADMINISTRADOR GENERAL</t>
  </si>
  <si>
    <t>DR. JOSE LUIS BAUTISTA</t>
  </si>
  <si>
    <t>CUENTAS POR PAGAR AL 31/01/2026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</si>
</sst>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3" formatCode="_(* #,##0.00_);_(* \(#,##0.00\);_(* &quot;-&quot;??_);_(@_)"/>
    <numFmt numFmtId="164" formatCode="_-* #,##0.00_-;\-* #,##0.00_-;_-* &quot;-&quot;??_-;_-@_-"/>
    <numFmt numFmtId="165" formatCode="_-* #,##0\ _p_t_a_-;\-* #,##0\ _p_t_a_-;_-* &quot;-&quot;\ _p_t_a_-;_-@_-"/>
    <numFmt numFmtId="166" formatCode="#,##0.0000000000"/>
    <numFmt numFmtId="167" formatCode="_-* #,##0.00\ _p_t_a_-;\-* #,##0.00\ _p_t_a_-;_-* &quot;-&quot;??\ _p_t_a_-;_-@_-"/>
    <numFmt numFmtId="168" formatCode="dd/mm/yyyy;@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b/>
      <sz val="12"/>
      <name val="Calibri"/>
      <family val="2"/>
      <scheme val="minor"/>
    </font>
    <font>
      <b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165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</cellStyleXfs>
  <cellXfs count="59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/>
    <xf numFmtId="14" fontId="2" fillId="0" borderId="0" xfId="0" applyNumberFormat="1" applyFont="1" applyBorder="1" applyAlignment="1">
      <alignment horizontal="left"/>
    </xf>
    <xf numFmtId="0" fontId="0" fillId="0" borderId="1" xfId="0" applyBorder="1" applyAlignment="1">
      <alignment wrapText="1"/>
    </xf>
    <xf numFmtId="0" fontId="2" fillId="0" borderId="2" xfId="0" applyFont="1" applyFill="1" applyBorder="1" applyAlignment="1"/>
    <xf numFmtId="0" fontId="2" fillId="0" borderId="3" xfId="0" applyFont="1" applyFill="1" applyBorder="1" applyAlignment="1">
      <alignment horizontal="left"/>
    </xf>
    <xf numFmtId="0" fontId="2" fillId="0" borderId="1" xfId="0" applyFont="1" applyFill="1" applyBorder="1" applyAlignment="1">
      <alignment horizontal="left"/>
    </xf>
    <xf numFmtId="0" fontId="2" fillId="0" borderId="4" xfId="0" applyFont="1" applyFill="1" applyBorder="1" applyAlignment="1"/>
    <xf numFmtId="0" fontId="2" fillId="0" borderId="5" xfId="0" applyFont="1" applyFill="1" applyBorder="1" applyAlignment="1">
      <alignment horizontal="center"/>
    </xf>
    <xf numFmtId="0" fontId="2" fillId="0" borderId="6" xfId="0" applyFont="1" applyFill="1" applyBorder="1" applyAlignment="1">
      <alignment wrapText="1"/>
    </xf>
    <xf numFmtId="0" fontId="4" fillId="0" borderId="7" xfId="0" applyFont="1" applyFill="1" applyBorder="1" applyAlignment="1">
      <alignment horizontal="left"/>
    </xf>
    <xf numFmtId="0" fontId="4" fillId="0" borderId="7" xfId="0" applyFont="1" applyFill="1" applyBorder="1" applyAlignment="1">
      <alignment wrapText="1"/>
    </xf>
    <xf numFmtId="0" fontId="4" fillId="0" borderId="7" xfId="0" applyFont="1" applyFill="1" applyBorder="1" applyAlignment="1"/>
    <xf numFmtId="164" fontId="4" fillId="0" borderId="7" xfId="1" applyFont="1" applyFill="1" applyBorder="1" applyAlignment="1">
      <alignment horizontal="center"/>
    </xf>
    <xf numFmtId="164" fontId="7" fillId="0" borderId="8" xfId="1" applyFont="1" applyFill="1" applyBorder="1" applyAlignment="1">
      <alignment horizontal="center"/>
    </xf>
    <xf numFmtId="4" fontId="2" fillId="0" borderId="0" xfId="2" applyNumberFormat="1" applyFont="1" applyFill="1" applyBorder="1" applyAlignment="1">
      <alignment horizontal="center"/>
    </xf>
    <xf numFmtId="166" fontId="0" fillId="0" borderId="0" xfId="0" applyNumberFormat="1"/>
    <xf numFmtId="14" fontId="4" fillId="0" borderId="0" xfId="0" applyNumberFormat="1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wrapText="1"/>
    </xf>
    <xf numFmtId="0" fontId="4" fillId="0" borderId="0" xfId="0" applyFont="1" applyFill="1" applyBorder="1"/>
    <xf numFmtId="167" fontId="4" fillId="0" borderId="0" xfId="3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left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/>
    <xf numFmtId="0" fontId="2" fillId="0" borderId="0" xfId="0" applyFont="1" applyFill="1" applyBorder="1" applyAlignment="1">
      <alignment wrapText="1"/>
    </xf>
    <xf numFmtId="167" fontId="2" fillId="0" borderId="0" xfId="3" applyFont="1" applyFill="1" applyBorder="1" applyAlignment="1">
      <alignment horizontal="left"/>
    </xf>
    <xf numFmtId="14" fontId="2" fillId="0" borderId="9" xfId="0" applyNumberFormat="1" applyFont="1" applyFill="1" applyBorder="1" applyAlignment="1">
      <alignment horizontal="left"/>
    </xf>
    <xf numFmtId="0" fontId="2" fillId="0" borderId="9" xfId="0" applyFont="1" applyFill="1" applyBorder="1" applyAlignment="1">
      <alignment horizontal="center"/>
    </xf>
    <xf numFmtId="0" fontId="2" fillId="0" borderId="9" xfId="0" applyFont="1" applyFill="1" applyBorder="1" applyAlignment="1">
      <alignment wrapText="1"/>
    </xf>
    <xf numFmtId="167" fontId="2" fillId="0" borderId="9" xfId="3" applyFont="1" applyFill="1" applyBorder="1" applyAlignment="1">
      <alignment horizontal="left"/>
    </xf>
    <xf numFmtId="4" fontId="2" fillId="0" borderId="9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left"/>
    </xf>
    <xf numFmtId="0" fontId="4" fillId="0" borderId="0" xfId="0" applyFont="1" applyBorder="1"/>
    <xf numFmtId="0" fontId="4" fillId="0" borderId="0" xfId="0" applyFont="1" applyBorder="1" applyAlignment="1">
      <alignment horizontal="left"/>
    </xf>
    <xf numFmtId="0" fontId="0" fillId="0" borderId="0" xfId="0" applyAlignment="1">
      <alignment horizontal="left"/>
    </xf>
    <xf numFmtId="164" fontId="0" fillId="0" borderId="0" xfId="1" applyFont="1"/>
    <xf numFmtId="43" fontId="0" fillId="0" borderId="0" xfId="0" applyNumberFormat="1"/>
    <xf numFmtId="168" fontId="4" fillId="0" borderId="7" xfId="0" applyNumberFormat="1" applyFont="1" applyFill="1" applyBorder="1" applyAlignment="1">
      <alignment horizontal="left"/>
    </xf>
    <xf numFmtId="0" fontId="6" fillId="0" borderId="0" xfId="0" applyFont="1" applyFill="1" applyBorder="1" applyAlignment="1"/>
    <xf numFmtId="14" fontId="2" fillId="0" borderId="0" xfId="0" applyNumberFormat="1" applyFont="1" applyFill="1" applyBorder="1" applyAlignment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/>
    <xf numFmtId="14" fontId="4" fillId="0" borderId="0" xfId="2" applyNumberFormat="1" applyFont="1" applyFill="1" applyBorder="1" applyAlignment="1">
      <alignment horizontal="center"/>
    </xf>
    <xf numFmtId="164" fontId="4" fillId="0" borderId="0" xfId="1" applyFont="1" applyFill="1" applyBorder="1" applyAlignment="1">
      <alignment horizontal="center"/>
    </xf>
    <xf numFmtId="168" fontId="4" fillId="0" borderId="7" xfId="2" applyNumberFormat="1" applyFont="1" applyFill="1" applyBorder="1" applyAlignment="1">
      <alignment horizontal="center"/>
    </xf>
    <xf numFmtId="168" fontId="4" fillId="0" borderId="0" xfId="0" applyNumberFormat="1" applyFont="1" applyFill="1" applyBorder="1" applyAlignment="1">
      <alignment horizontal="left"/>
    </xf>
    <xf numFmtId="168" fontId="4" fillId="0" borderId="0" xfId="2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167" fontId="2" fillId="0" borderId="0" xfId="3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10" xfId="0" applyNumberFormat="1" applyFont="1" applyFill="1" applyBorder="1" applyAlignment="1">
      <alignment horizontal="center"/>
    </xf>
    <xf numFmtId="0" fontId="2" fillId="0" borderId="10" xfId="0" applyFont="1" applyFill="1" applyBorder="1" applyAlignment="1">
      <alignment horizontal="center"/>
    </xf>
    <xf numFmtId="14" fontId="2" fillId="0" borderId="0" xfId="0" applyNumberFormat="1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</cellXfs>
  <cellStyles count="5">
    <cellStyle name="Millares" xfId="1" builtinId="3"/>
    <cellStyle name="Millares [0]_Hoja1" xfId="2"/>
    <cellStyle name="Millares_Hoja1" xfId="3"/>
    <cellStyle name="Normal" xfId="0" builtinId="0"/>
    <cellStyle name="Normal 2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1</xdr:row>
      <xdr:rowOff>161925</xdr:rowOff>
    </xdr:from>
    <xdr:to>
      <xdr:col>3</xdr:col>
      <xdr:colOff>82508</xdr:colOff>
      <xdr:row>5</xdr:row>
      <xdr:rowOff>160457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625" y="352425"/>
          <a:ext cx="2444708" cy="64623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tabSelected="1" workbookViewId="0">
      <selection activeCell="E18" sqref="E18"/>
    </sheetView>
  </sheetViews>
  <sheetFormatPr baseColWidth="10" defaultRowHeight="15" x14ac:dyDescent="0.25"/>
  <cols>
    <col min="2" max="2" width="13.7109375" customWidth="1"/>
    <col min="3" max="3" width="11" style="38" customWidth="1"/>
    <col min="4" max="4" width="27.5703125" customWidth="1"/>
    <col min="5" max="5" width="20" customWidth="1"/>
    <col min="6" max="6" width="18" customWidth="1"/>
    <col min="7" max="7" width="16" customWidth="1"/>
    <col min="8" max="8" width="17.28515625" bestFit="1" customWidth="1"/>
    <col min="202" max="202" width="10.5703125" customWidth="1"/>
    <col min="203" max="204" width="10.7109375" customWidth="1"/>
    <col min="205" max="205" width="12.7109375" customWidth="1"/>
    <col min="206" max="206" width="24.85546875" customWidth="1"/>
    <col min="207" max="207" width="23.7109375" customWidth="1"/>
    <col min="208" max="208" width="19.140625" customWidth="1"/>
    <col min="209" max="209" width="16" customWidth="1"/>
    <col min="210" max="210" width="14.140625" customWidth="1"/>
    <col min="211" max="211" width="0" hidden="1" customWidth="1"/>
    <col min="212" max="212" width="13.85546875" bestFit="1" customWidth="1"/>
    <col min="458" max="458" width="10.5703125" customWidth="1"/>
    <col min="459" max="460" width="10.7109375" customWidth="1"/>
    <col min="461" max="461" width="12.7109375" customWidth="1"/>
    <col min="462" max="462" width="24.85546875" customWidth="1"/>
    <col min="463" max="463" width="23.7109375" customWidth="1"/>
    <col min="464" max="464" width="19.140625" customWidth="1"/>
    <col min="465" max="465" width="16" customWidth="1"/>
    <col min="466" max="466" width="14.140625" customWidth="1"/>
    <col min="467" max="467" width="0" hidden="1" customWidth="1"/>
    <col min="468" max="468" width="13.85546875" bestFit="1" customWidth="1"/>
    <col min="714" max="714" width="10.5703125" customWidth="1"/>
    <col min="715" max="716" width="10.7109375" customWidth="1"/>
    <col min="717" max="717" width="12.7109375" customWidth="1"/>
    <col min="718" max="718" width="24.85546875" customWidth="1"/>
    <col min="719" max="719" width="23.7109375" customWidth="1"/>
    <col min="720" max="720" width="19.140625" customWidth="1"/>
    <col min="721" max="721" width="16" customWidth="1"/>
    <col min="722" max="722" width="14.140625" customWidth="1"/>
    <col min="723" max="723" width="0" hidden="1" customWidth="1"/>
    <col min="724" max="724" width="13.85546875" bestFit="1" customWidth="1"/>
    <col min="970" max="970" width="10.5703125" customWidth="1"/>
    <col min="971" max="972" width="10.7109375" customWidth="1"/>
    <col min="973" max="973" width="12.7109375" customWidth="1"/>
    <col min="974" max="974" width="24.85546875" customWidth="1"/>
    <col min="975" max="975" width="23.7109375" customWidth="1"/>
    <col min="976" max="976" width="19.140625" customWidth="1"/>
    <col min="977" max="977" width="16" customWidth="1"/>
    <col min="978" max="978" width="14.140625" customWidth="1"/>
    <col min="979" max="979" width="0" hidden="1" customWidth="1"/>
    <col min="980" max="980" width="13.85546875" bestFit="1" customWidth="1"/>
    <col min="1226" max="1226" width="10.5703125" customWidth="1"/>
    <col min="1227" max="1228" width="10.7109375" customWidth="1"/>
    <col min="1229" max="1229" width="12.7109375" customWidth="1"/>
    <col min="1230" max="1230" width="24.85546875" customWidth="1"/>
    <col min="1231" max="1231" width="23.7109375" customWidth="1"/>
    <col min="1232" max="1232" width="19.140625" customWidth="1"/>
    <col min="1233" max="1233" width="16" customWidth="1"/>
    <col min="1234" max="1234" width="14.140625" customWidth="1"/>
    <col min="1235" max="1235" width="0" hidden="1" customWidth="1"/>
    <col min="1236" max="1236" width="13.85546875" bestFit="1" customWidth="1"/>
    <col min="1482" max="1482" width="10.5703125" customWidth="1"/>
    <col min="1483" max="1484" width="10.7109375" customWidth="1"/>
    <col min="1485" max="1485" width="12.7109375" customWidth="1"/>
    <col min="1486" max="1486" width="24.85546875" customWidth="1"/>
    <col min="1487" max="1487" width="23.7109375" customWidth="1"/>
    <col min="1488" max="1488" width="19.140625" customWidth="1"/>
    <col min="1489" max="1489" width="16" customWidth="1"/>
    <col min="1490" max="1490" width="14.140625" customWidth="1"/>
    <col min="1491" max="1491" width="0" hidden="1" customWidth="1"/>
    <col min="1492" max="1492" width="13.85546875" bestFit="1" customWidth="1"/>
    <col min="1738" max="1738" width="10.5703125" customWidth="1"/>
    <col min="1739" max="1740" width="10.7109375" customWidth="1"/>
    <col min="1741" max="1741" width="12.7109375" customWidth="1"/>
    <col min="1742" max="1742" width="24.85546875" customWidth="1"/>
    <col min="1743" max="1743" width="23.7109375" customWidth="1"/>
    <col min="1744" max="1744" width="19.140625" customWidth="1"/>
    <col min="1745" max="1745" width="16" customWidth="1"/>
    <col min="1746" max="1746" width="14.140625" customWidth="1"/>
    <col min="1747" max="1747" width="0" hidden="1" customWidth="1"/>
    <col min="1748" max="1748" width="13.85546875" bestFit="1" customWidth="1"/>
    <col min="1994" max="1994" width="10.5703125" customWidth="1"/>
    <col min="1995" max="1996" width="10.7109375" customWidth="1"/>
    <col min="1997" max="1997" width="12.7109375" customWidth="1"/>
    <col min="1998" max="1998" width="24.85546875" customWidth="1"/>
    <col min="1999" max="1999" width="23.7109375" customWidth="1"/>
    <col min="2000" max="2000" width="19.140625" customWidth="1"/>
    <col min="2001" max="2001" width="16" customWidth="1"/>
    <col min="2002" max="2002" width="14.140625" customWidth="1"/>
    <col min="2003" max="2003" width="0" hidden="1" customWidth="1"/>
    <col min="2004" max="2004" width="13.85546875" bestFit="1" customWidth="1"/>
    <col min="2250" max="2250" width="10.5703125" customWidth="1"/>
    <col min="2251" max="2252" width="10.7109375" customWidth="1"/>
    <col min="2253" max="2253" width="12.7109375" customWidth="1"/>
    <col min="2254" max="2254" width="24.85546875" customWidth="1"/>
    <col min="2255" max="2255" width="23.7109375" customWidth="1"/>
    <col min="2256" max="2256" width="19.140625" customWidth="1"/>
    <col min="2257" max="2257" width="16" customWidth="1"/>
    <col min="2258" max="2258" width="14.140625" customWidth="1"/>
    <col min="2259" max="2259" width="0" hidden="1" customWidth="1"/>
    <col min="2260" max="2260" width="13.85546875" bestFit="1" customWidth="1"/>
    <col min="2506" max="2506" width="10.5703125" customWidth="1"/>
    <col min="2507" max="2508" width="10.7109375" customWidth="1"/>
    <col min="2509" max="2509" width="12.7109375" customWidth="1"/>
    <col min="2510" max="2510" width="24.85546875" customWidth="1"/>
    <col min="2511" max="2511" width="23.7109375" customWidth="1"/>
    <col min="2512" max="2512" width="19.140625" customWidth="1"/>
    <col min="2513" max="2513" width="16" customWidth="1"/>
    <col min="2514" max="2514" width="14.140625" customWidth="1"/>
    <col min="2515" max="2515" width="0" hidden="1" customWidth="1"/>
    <col min="2516" max="2516" width="13.85546875" bestFit="1" customWidth="1"/>
    <col min="2762" max="2762" width="10.5703125" customWidth="1"/>
    <col min="2763" max="2764" width="10.7109375" customWidth="1"/>
    <col min="2765" max="2765" width="12.7109375" customWidth="1"/>
    <col min="2766" max="2766" width="24.85546875" customWidth="1"/>
    <col min="2767" max="2767" width="23.7109375" customWidth="1"/>
    <col min="2768" max="2768" width="19.140625" customWidth="1"/>
    <col min="2769" max="2769" width="16" customWidth="1"/>
    <col min="2770" max="2770" width="14.140625" customWidth="1"/>
    <col min="2771" max="2771" width="0" hidden="1" customWidth="1"/>
    <col min="2772" max="2772" width="13.85546875" bestFit="1" customWidth="1"/>
    <col min="3018" max="3018" width="10.5703125" customWidth="1"/>
    <col min="3019" max="3020" width="10.7109375" customWidth="1"/>
    <col min="3021" max="3021" width="12.7109375" customWidth="1"/>
    <col min="3022" max="3022" width="24.85546875" customWidth="1"/>
    <col min="3023" max="3023" width="23.7109375" customWidth="1"/>
    <col min="3024" max="3024" width="19.140625" customWidth="1"/>
    <col min="3025" max="3025" width="16" customWidth="1"/>
    <col min="3026" max="3026" width="14.140625" customWidth="1"/>
    <col min="3027" max="3027" width="0" hidden="1" customWidth="1"/>
    <col min="3028" max="3028" width="13.85546875" bestFit="1" customWidth="1"/>
    <col min="3274" max="3274" width="10.5703125" customWidth="1"/>
    <col min="3275" max="3276" width="10.7109375" customWidth="1"/>
    <col min="3277" max="3277" width="12.7109375" customWidth="1"/>
    <col min="3278" max="3278" width="24.85546875" customWidth="1"/>
    <col min="3279" max="3279" width="23.7109375" customWidth="1"/>
    <col min="3280" max="3280" width="19.140625" customWidth="1"/>
    <col min="3281" max="3281" width="16" customWidth="1"/>
    <col min="3282" max="3282" width="14.140625" customWidth="1"/>
    <col min="3283" max="3283" width="0" hidden="1" customWidth="1"/>
    <col min="3284" max="3284" width="13.85546875" bestFit="1" customWidth="1"/>
    <col min="3530" max="3530" width="10.5703125" customWidth="1"/>
    <col min="3531" max="3532" width="10.7109375" customWidth="1"/>
    <col min="3533" max="3533" width="12.7109375" customWidth="1"/>
    <col min="3534" max="3534" width="24.85546875" customWidth="1"/>
    <col min="3535" max="3535" width="23.7109375" customWidth="1"/>
    <col min="3536" max="3536" width="19.140625" customWidth="1"/>
    <col min="3537" max="3537" width="16" customWidth="1"/>
    <col min="3538" max="3538" width="14.140625" customWidth="1"/>
    <col min="3539" max="3539" width="0" hidden="1" customWidth="1"/>
    <col min="3540" max="3540" width="13.85546875" bestFit="1" customWidth="1"/>
    <col min="3786" max="3786" width="10.5703125" customWidth="1"/>
    <col min="3787" max="3788" width="10.7109375" customWidth="1"/>
    <col min="3789" max="3789" width="12.7109375" customWidth="1"/>
    <col min="3790" max="3790" width="24.85546875" customWidth="1"/>
    <col min="3791" max="3791" width="23.7109375" customWidth="1"/>
    <col min="3792" max="3792" width="19.140625" customWidth="1"/>
    <col min="3793" max="3793" width="16" customWidth="1"/>
    <col min="3794" max="3794" width="14.140625" customWidth="1"/>
    <col min="3795" max="3795" width="0" hidden="1" customWidth="1"/>
    <col min="3796" max="3796" width="13.85546875" bestFit="1" customWidth="1"/>
    <col min="4042" max="4042" width="10.5703125" customWidth="1"/>
    <col min="4043" max="4044" width="10.7109375" customWidth="1"/>
    <col min="4045" max="4045" width="12.7109375" customWidth="1"/>
    <col min="4046" max="4046" width="24.85546875" customWidth="1"/>
    <col min="4047" max="4047" width="23.7109375" customWidth="1"/>
    <col min="4048" max="4048" width="19.140625" customWidth="1"/>
    <col min="4049" max="4049" width="16" customWidth="1"/>
    <col min="4050" max="4050" width="14.140625" customWidth="1"/>
    <col min="4051" max="4051" width="0" hidden="1" customWidth="1"/>
    <col min="4052" max="4052" width="13.85546875" bestFit="1" customWidth="1"/>
    <col min="4298" max="4298" width="10.5703125" customWidth="1"/>
    <col min="4299" max="4300" width="10.7109375" customWidth="1"/>
    <col min="4301" max="4301" width="12.7109375" customWidth="1"/>
    <col min="4302" max="4302" width="24.85546875" customWidth="1"/>
    <col min="4303" max="4303" width="23.7109375" customWidth="1"/>
    <col min="4304" max="4304" width="19.140625" customWidth="1"/>
    <col min="4305" max="4305" width="16" customWidth="1"/>
    <col min="4306" max="4306" width="14.140625" customWidth="1"/>
    <col min="4307" max="4307" width="0" hidden="1" customWidth="1"/>
    <col min="4308" max="4308" width="13.85546875" bestFit="1" customWidth="1"/>
    <col min="4554" max="4554" width="10.5703125" customWidth="1"/>
    <col min="4555" max="4556" width="10.7109375" customWidth="1"/>
    <col min="4557" max="4557" width="12.7109375" customWidth="1"/>
    <col min="4558" max="4558" width="24.85546875" customWidth="1"/>
    <col min="4559" max="4559" width="23.7109375" customWidth="1"/>
    <col min="4560" max="4560" width="19.140625" customWidth="1"/>
    <col min="4561" max="4561" width="16" customWidth="1"/>
    <col min="4562" max="4562" width="14.140625" customWidth="1"/>
    <col min="4563" max="4563" width="0" hidden="1" customWidth="1"/>
    <col min="4564" max="4564" width="13.85546875" bestFit="1" customWidth="1"/>
    <col min="4810" max="4810" width="10.5703125" customWidth="1"/>
    <col min="4811" max="4812" width="10.7109375" customWidth="1"/>
    <col min="4813" max="4813" width="12.7109375" customWidth="1"/>
    <col min="4814" max="4814" width="24.85546875" customWidth="1"/>
    <col min="4815" max="4815" width="23.7109375" customWidth="1"/>
    <col min="4816" max="4816" width="19.140625" customWidth="1"/>
    <col min="4817" max="4817" width="16" customWidth="1"/>
    <col min="4818" max="4818" width="14.140625" customWidth="1"/>
    <col min="4819" max="4819" width="0" hidden="1" customWidth="1"/>
    <col min="4820" max="4820" width="13.85546875" bestFit="1" customWidth="1"/>
    <col min="5066" max="5066" width="10.5703125" customWidth="1"/>
    <col min="5067" max="5068" width="10.7109375" customWidth="1"/>
    <col min="5069" max="5069" width="12.7109375" customWidth="1"/>
    <col min="5070" max="5070" width="24.85546875" customWidth="1"/>
    <col min="5071" max="5071" width="23.7109375" customWidth="1"/>
    <col min="5072" max="5072" width="19.140625" customWidth="1"/>
    <col min="5073" max="5073" width="16" customWidth="1"/>
    <col min="5074" max="5074" width="14.140625" customWidth="1"/>
    <col min="5075" max="5075" width="0" hidden="1" customWidth="1"/>
    <col min="5076" max="5076" width="13.85546875" bestFit="1" customWidth="1"/>
    <col min="5322" max="5322" width="10.5703125" customWidth="1"/>
    <col min="5323" max="5324" width="10.7109375" customWidth="1"/>
    <col min="5325" max="5325" width="12.7109375" customWidth="1"/>
    <col min="5326" max="5326" width="24.85546875" customWidth="1"/>
    <col min="5327" max="5327" width="23.7109375" customWidth="1"/>
    <col min="5328" max="5328" width="19.140625" customWidth="1"/>
    <col min="5329" max="5329" width="16" customWidth="1"/>
    <col min="5330" max="5330" width="14.140625" customWidth="1"/>
    <col min="5331" max="5331" width="0" hidden="1" customWidth="1"/>
    <col min="5332" max="5332" width="13.85546875" bestFit="1" customWidth="1"/>
    <col min="5578" max="5578" width="10.5703125" customWidth="1"/>
    <col min="5579" max="5580" width="10.7109375" customWidth="1"/>
    <col min="5581" max="5581" width="12.7109375" customWidth="1"/>
    <col min="5582" max="5582" width="24.85546875" customWidth="1"/>
    <col min="5583" max="5583" width="23.7109375" customWidth="1"/>
    <col min="5584" max="5584" width="19.140625" customWidth="1"/>
    <col min="5585" max="5585" width="16" customWidth="1"/>
    <col min="5586" max="5586" width="14.140625" customWidth="1"/>
    <col min="5587" max="5587" width="0" hidden="1" customWidth="1"/>
    <col min="5588" max="5588" width="13.85546875" bestFit="1" customWidth="1"/>
    <col min="5834" max="5834" width="10.5703125" customWidth="1"/>
    <col min="5835" max="5836" width="10.7109375" customWidth="1"/>
    <col min="5837" max="5837" width="12.7109375" customWidth="1"/>
    <col min="5838" max="5838" width="24.85546875" customWidth="1"/>
    <col min="5839" max="5839" width="23.7109375" customWidth="1"/>
    <col min="5840" max="5840" width="19.140625" customWidth="1"/>
    <col min="5841" max="5841" width="16" customWidth="1"/>
    <col min="5842" max="5842" width="14.140625" customWidth="1"/>
    <col min="5843" max="5843" width="0" hidden="1" customWidth="1"/>
    <col min="5844" max="5844" width="13.85546875" bestFit="1" customWidth="1"/>
    <col min="6090" max="6090" width="10.5703125" customWidth="1"/>
    <col min="6091" max="6092" width="10.7109375" customWidth="1"/>
    <col min="6093" max="6093" width="12.7109375" customWidth="1"/>
    <col min="6094" max="6094" width="24.85546875" customWidth="1"/>
    <col min="6095" max="6095" width="23.7109375" customWidth="1"/>
    <col min="6096" max="6096" width="19.140625" customWidth="1"/>
    <col min="6097" max="6097" width="16" customWidth="1"/>
    <col min="6098" max="6098" width="14.140625" customWidth="1"/>
    <col min="6099" max="6099" width="0" hidden="1" customWidth="1"/>
    <col min="6100" max="6100" width="13.85546875" bestFit="1" customWidth="1"/>
    <col min="6346" max="6346" width="10.5703125" customWidth="1"/>
    <col min="6347" max="6348" width="10.7109375" customWidth="1"/>
    <col min="6349" max="6349" width="12.7109375" customWidth="1"/>
    <col min="6350" max="6350" width="24.85546875" customWidth="1"/>
    <col min="6351" max="6351" width="23.7109375" customWidth="1"/>
    <col min="6352" max="6352" width="19.140625" customWidth="1"/>
    <col min="6353" max="6353" width="16" customWidth="1"/>
    <col min="6354" max="6354" width="14.140625" customWidth="1"/>
    <col min="6355" max="6355" width="0" hidden="1" customWidth="1"/>
    <col min="6356" max="6356" width="13.85546875" bestFit="1" customWidth="1"/>
    <col min="6602" max="6602" width="10.5703125" customWidth="1"/>
    <col min="6603" max="6604" width="10.7109375" customWidth="1"/>
    <col min="6605" max="6605" width="12.7109375" customWidth="1"/>
    <col min="6606" max="6606" width="24.85546875" customWidth="1"/>
    <col min="6607" max="6607" width="23.7109375" customWidth="1"/>
    <col min="6608" max="6608" width="19.140625" customWidth="1"/>
    <col min="6609" max="6609" width="16" customWidth="1"/>
    <col min="6610" max="6610" width="14.140625" customWidth="1"/>
    <col min="6611" max="6611" width="0" hidden="1" customWidth="1"/>
    <col min="6612" max="6612" width="13.85546875" bestFit="1" customWidth="1"/>
    <col min="6858" max="6858" width="10.5703125" customWidth="1"/>
    <col min="6859" max="6860" width="10.7109375" customWidth="1"/>
    <col min="6861" max="6861" width="12.7109375" customWidth="1"/>
    <col min="6862" max="6862" width="24.85546875" customWidth="1"/>
    <col min="6863" max="6863" width="23.7109375" customWidth="1"/>
    <col min="6864" max="6864" width="19.140625" customWidth="1"/>
    <col min="6865" max="6865" width="16" customWidth="1"/>
    <col min="6866" max="6866" width="14.140625" customWidth="1"/>
    <col min="6867" max="6867" width="0" hidden="1" customWidth="1"/>
    <col min="6868" max="6868" width="13.85546875" bestFit="1" customWidth="1"/>
    <col min="7114" max="7114" width="10.5703125" customWidth="1"/>
    <col min="7115" max="7116" width="10.7109375" customWidth="1"/>
    <col min="7117" max="7117" width="12.7109375" customWidth="1"/>
    <col min="7118" max="7118" width="24.85546875" customWidth="1"/>
    <col min="7119" max="7119" width="23.7109375" customWidth="1"/>
    <col min="7120" max="7120" width="19.140625" customWidth="1"/>
    <col min="7121" max="7121" width="16" customWidth="1"/>
    <col min="7122" max="7122" width="14.140625" customWidth="1"/>
    <col min="7123" max="7123" width="0" hidden="1" customWidth="1"/>
    <col min="7124" max="7124" width="13.85546875" bestFit="1" customWidth="1"/>
    <col min="7370" max="7370" width="10.5703125" customWidth="1"/>
    <col min="7371" max="7372" width="10.7109375" customWidth="1"/>
    <col min="7373" max="7373" width="12.7109375" customWidth="1"/>
    <col min="7374" max="7374" width="24.85546875" customWidth="1"/>
    <col min="7375" max="7375" width="23.7109375" customWidth="1"/>
    <col min="7376" max="7376" width="19.140625" customWidth="1"/>
    <col min="7377" max="7377" width="16" customWidth="1"/>
    <col min="7378" max="7378" width="14.140625" customWidth="1"/>
    <col min="7379" max="7379" width="0" hidden="1" customWidth="1"/>
    <col min="7380" max="7380" width="13.85546875" bestFit="1" customWidth="1"/>
    <col min="7626" max="7626" width="10.5703125" customWidth="1"/>
    <col min="7627" max="7628" width="10.7109375" customWidth="1"/>
    <col min="7629" max="7629" width="12.7109375" customWidth="1"/>
    <col min="7630" max="7630" width="24.85546875" customWidth="1"/>
    <col min="7631" max="7631" width="23.7109375" customWidth="1"/>
    <col min="7632" max="7632" width="19.140625" customWidth="1"/>
    <col min="7633" max="7633" width="16" customWidth="1"/>
    <col min="7634" max="7634" width="14.140625" customWidth="1"/>
    <col min="7635" max="7635" width="0" hidden="1" customWidth="1"/>
    <col min="7636" max="7636" width="13.85546875" bestFit="1" customWidth="1"/>
    <col min="7882" max="7882" width="10.5703125" customWidth="1"/>
    <col min="7883" max="7884" width="10.7109375" customWidth="1"/>
    <col min="7885" max="7885" width="12.7109375" customWidth="1"/>
    <col min="7886" max="7886" width="24.85546875" customWidth="1"/>
    <col min="7887" max="7887" width="23.7109375" customWidth="1"/>
    <col min="7888" max="7888" width="19.140625" customWidth="1"/>
    <col min="7889" max="7889" width="16" customWidth="1"/>
    <col min="7890" max="7890" width="14.140625" customWidth="1"/>
    <col min="7891" max="7891" width="0" hidden="1" customWidth="1"/>
    <col min="7892" max="7892" width="13.85546875" bestFit="1" customWidth="1"/>
    <col min="8138" max="8138" width="10.5703125" customWidth="1"/>
    <col min="8139" max="8140" width="10.7109375" customWidth="1"/>
    <col min="8141" max="8141" width="12.7109375" customWidth="1"/>
    <col min="8142" max="8142" width="24.85546875" customWidth="1"/>
    <col min="8143" max="8143" width="23.7109375" customWidth="1"/>
    <col min="8144" max="8144" width="19.140625" customWidth="1"/>
    <col min="8145" max="8145" width="16" customWidth="1"/>
    <col min="8146" max="8146" width="14.140625" customWidth="1"/>
    <col min="8147" max="8147" width="0" hidden="1" customWidth="1"/>
    <col min="8148" max="8148" width="13.85546875" bestFit="1" customWidth="1"/>
    <col min="8394" max="8394" width="10.5703125" customWidth="1"/>
    <col min="8395" max="8396" width="10.7109375" customWidth="1"/>
    <col min="8397" max="8397" width="12.7109375" customWidth="1"/>
    <col min="8398" max="8398" width="24.85546875" customWidth="1"/>
    <col min="8399" max="8399" width="23.7109375" customWidth="1"/>
    <col min="8400" max="8400" width="19.140625" customWidth="1"/>
    <col min="8401" max="8401" width="16" customWidth="1"/>
    <col min="8402" max="8402" width="14.140625" customWidth="1"/>
    <col min="8403" max="8403" width="0" hidden="1" customWidth="1"/>
    <col min="8404" max="8404" width="13.85546875" bestFit="1" customWidth="1"/>
    <col min="8650" max="8650" width="10.5703125" customWidth="1"/>
    <col min="8651" max="8652" width="10.7109375" customWidth="1"/>
    <col min="8653" max="8653" width="12.7109375" customWidth="1"/>
    <col min="8654" max="8654" width="24.85546875" customWidth="1"/>
    <col min="8655" max="8655" width="23.7109375" customWidth="1"/>
    <col min="8656" max="8656" width="19.140625" customWidth="1"/>
    <col min="8657" max="8657" width="16" customWidth="1"/>
    <col min="8658" max="8658" width="14.140625" customWidth="1"/>
    <col min="8659" max="8659" width="0" hidden="1" customWidth="1"/>
    <col min="8660" max="8660" width="13.85546875" bestFit="1" customWidth="1"/>
    <col min="8906" max="8906" width="10.5703125" customWidth="1"/>
    <col min="8907" max="8908" width="10.7109375" customWidth="1"/>
    <col min="8909" max="8909" width="12.7109375" customWidth="1"/>
    <col min="8910" max="8910" width="24.85546875" customWidth="1"/>
    <col min="8911" max="8911" width="23.7109375" customWidth="1"/>
    <col min="8912" max="8912" width="19.140625" customWidth="1"/>
    <col min="8913" max="8913" width="16" customWidth="1"/>
    <col min="8914" max="8914" width="14.140625" customWidth="1"/>
    <col min="8915" max="8915" width="0" hidden="1" customWidth="1"/>
    <col min="8916" max="8916" width="13.85546875" bestFit="1" customWidth="1"/>
    <col min="9162" max="9162" width="10.5703125" customWidth="1"/>
    <col min="9163" max="9164" width="10.7109375" customWidth="1"/>
    <col min="9165" max="9165" width="12.7109375" customWidth="1"/>
    <col min="9166" max="9166" width="24.85546875" customWidth="1"/>
    <col min="9167" max="9167" width="23.7109375" customWidth="1"/>
    <col min="9168" max="9168" width="19.140625" customWidth="1"/>
    <col min="9169" max="9169" width="16" customWidth="1"/>
    <col min="9170" max="9170" width="14.140625" customWidth="1"/>
    <col min="9171" max="9171" width="0" hidden="1" customWidth="1"/>
    <col min="9172" max="9172" width="13.85546875" bestFit="1" customWidth="1"/>
    <col min="9418" max="9418" width="10.5703125" customWidth="1"/>
    <col min="9419" max="9420" width="10.7109375" customWidth="1"/>
    <col min="9421" max="9421" width="12.7109375" customWidth="1"/>
    <col min="9422" max="9422" width="24.85546875" customWidth="1"/>
    <col min="9423" max="9423" width="23.7109375" customWidth="1"/>
    <col min="9424" max="9424" width="19.140625" customWidth="1"/>
    <col min="9425" max="9425" width="16" customWidth="1"/>
    <col min="9426" max="9426" width="14.140625" customWidth="1"/>
    <col min="9427" max="9427" width="0" hidden="1" customWidth="1"/>
    <col min="9428" max="9428" width="13.85546875" bestFit="1" customWidth="1"/>
    <col min="9674" max="9674" width="10.5703125" customWidth="1"/>
    <col min="9675" max="9676" width="10.7109375" customWidth="1"/>
    <col min="9677" max="9677" width="12.7109375" customWidth="1"/>
    <col min="9678" max="9678" width="24.85546875" customWidth="1"/>
    <col min="9679" max="9679" width="23.7109375" customWidth="1"/>
    <col min="9680" max="9680" width="19.140625" customWidth="1"/>
    <col min="9681" max="9681" width="16" customWidth="1"/>
    <col min="9682" max="9682" width="14.140625" customWidth="1"/>
    <col min="9683" max="9683" width="0" hidden="1" customWidth="1"/>
    <col min="9684" max="9684" width="13.85546875" bestFit="1" customWidth="1"/>
    <col min="9930" max="9930" width="10.5703125" customWidth="1"/>
    <col min="9931" max="9932" width="10.7109375" customWidth="1"/>
    <col min="9933" max="9933" width="12.7109375" customWidth="1"/>
    <col min="9934" max="9934" width="24.85546875" customWidth="1"/>
    <col min="9935" max="9935" width="23.7109375" customWidth="1"/>
    <col min="9936" max="9936" width="19.140625" customWidth="1"/>
    <col min="9937" max="9937" width="16" customWidth="1"/>
    <col min="9938" max="9938" width="14.140625" customWidth="1"/>
    <col min="9939" max="9939" width="0" hidden="1" customWidth="1"/>
    <col min="9940" max="9940" width="13.85546875" bestFit="1" customWidth="1"/>
    <col min="10186" max="10186" width="10.5703125" customWidth="1"/>
    <col min="10187" max="10188" width="10.7109375" customWidth="1"/>
    <col min="10189" max="10189" width="12.7109375" customWidth="1"/>
    <col min="10190" max="10190" width="24.85546875" customWidth="1"/>
    <col min="10191" max="10191" width="23.7109375" customWidth="1"/>
    <col min="10192" max="10192" width="19.140625" customWidth="1"/>
    <col min="10193" max="10193" width="16" customWidth="1"/>
    <col min="10194" max="10194" width="14.140625" customWidth="1"/>
    <col min="10195" max="10195" width="0" hidden="1" customWidth="1"/>
    <col min="10196" max="10196" width="13.85546875" bestFit="1" customWidth="1"/>
    <col min="10442" max="10442" width="10.5703125" customWidth="1"/>
    <col min="10443" max="10444" width="10.7109375" customWidth="1"/>
    <col min="10445" max="10445" width="12.7109375" customWidth="1"/>
    <col min="10446" max="10446" width="24.85546875" customWidth="1"/>
    <col min="10447" max="10447" width="23.7109375" customWidth="1"/>
    <col min="10448" max="10448" width="19.140625" customWidth="1"/>
    <col min="10449" max="10449" width="16" customWidth="1"/>
    <col min="10450" max="10450" width="14.140625" customWidth="1"/>
    <col min="10451" max="10451" width="0" hidden="1" customWidth="1"/>
    <col min="10452" max="10452" width="13.85546875" bestFit="1" customWidth="1"/>
    <col min="10698" max="10698" width="10.5703125" customWidth="1"/>
    <col min="10699" max="10700" width="10.7109375" customWidth="1"/>
    <col min="10701" max="10701" width="12.7109375" customWidth="1"/>
    <col min="10702" max="10702" width="24.85546875" customWidth="1"/>
    <col min="10703" max="10703" width="23.7109375" customWidth="1"/>
    <col min="10704" max="10704" width="19.140625" customWidth="1"/>
    <col min="10705" max="10705" width="16" customWidth="1"/>
    <col min="10706" max="10706" width="14.140625" customWidth="1"/>
    <col min="10707" max="10707" width="0" hidden="1" customWidth="1"/>
    <col min="10708" max="10708" width="13.85546875" bestFit="1" customWidth="1"/>
    <col min="10954" max="10954" width="10.5703125" customWidth="1"/>
    <col min="10955" max="10956" width="10.7109375" customWidth="1"/>
    <col min="10957" max="10957" width="12.7109375" customWidth="1"/>
    <col min="10958" max="10958" width="24.85546875" customWidth="1"/>
    <col min="10959" max="10959" width="23.7109375" customWidth="1"/>
    <col min="10960" max="10960" width="19.140625" customWidth="1"/>
    <col min="10961" max="10961" width="16" customWidth="1"/>
    <col min="10962" max="10962" width="14.140625" customWidth="1"/>
    <col min="10963" max="10963" width="0" hidden="1" customWidth="1"/>
    <col min="10964" max="10964" width="13.85546875" bestFit="1" customWidth="1"/>
    <col min="11210" max="11210" width="10.5703125" customWidth="1"/>
    <col min="11211" max="11212" width="10.7109375" customWidth="1"/>
    <col min="11213" max="11213" width="12.7109375" customWidth="1"/>
    <col min="11214" max="11214" width="24.85546875" customWidth="1"/>
    <col min="11215" max="11215" width="23.7109375" customWidth="1"/>
    <col min="11216" max="11216" width="19.140625" customWidth="1"/>
    <col min="11217" max="11217" width="16" customWidth="1"/>
    <col min="11218" max="11218" width="14.140625" customWidth="1"/>
    <col min="11219" max="11219" width="0" hidden="1" customWidth="1"/>
    <col min="11220" max="11220" width="13.85546875" bestFit="1" customWidth="1"/>
    <col min="11466" max="11466" width="10.5703125" customWidth="1"/>
    <col min="11467" max="11468" width="10.7109375" customWidth="1"/>
    <col min="11469" max="11469" width="12.7109375" customWidth="1"/>
    <col min="11470" max="11470" width="24.85546875" customWidth="1"/>
    <col min="11471" max="11471" width="23.7109375" customWidth="1"/>
    <col min="11472" max="11472" width="19.140625" customWidth="1"/>
    <col min="11473" max="11473" width="16" customWidth="1"/>
    <col min="11474" max="11474" width="14.140625" customWidth="1"/>
    <col min="11475" max="11475" width="0" hidden="1" customWidth="1"/>
    <col min="11476" max="11476" width="13.85546875" bestFit="1" customWidth="1"/>
    <col min="11722" max="11722" width="10.5703125" customWidth="1"/>
    <col min="11723" max="11724" width="10.7109375" customWidth="1"/>
    <col min="11725" max="11725" width="12.7109375" customWidth="1"/>
    <col min="11726" max="11726" width="24.85546875" customWidth="1"/>
    <col min="11727" max="11727" width="23.7109375" customWidth="1"/>
    <col min="11728" max="11728" width="19.140625" customWidth="1"/>
    <col min="11729" max="11729" width="16" customWidth="1"/>
    <col min="11730" max="11730" width="14.140625" customWidth="1"/>
    <col min="11731" max="11731" width="0" hidden="1" customWidth="1"/>
    <col min="11732" max="11732" width="13.85546875" bestFit="1" customWidth="1"/>
    <col min="11978" max="11978" width="10.5703125" customWidth="1"/>
    <col min="11979" max="11980" width="10.7109375" customWidth="1"/>
    <col min="11981" max="11981" width="12.7109375" customWidth="1"/>
    <col min="11982" max="11982" width="24.85546875" customWidth="1"/>
    <col min="11983" max="11983" width="23.7109375" customWidth="1"/>
    <col min="11984" max="11984" width="19.140625" customWidth="1"/>
    <col min="11985" max="11985" width="16" customWidth="1"/>
    <col min="11986" max="11986" width="14.140625" customWidth="1"/>
    <col min="11987" max="11987" width="0" hidden="1" customWidth="1"/>
    <col min="11988" max="11988" width="13.85546875" bestFit="1" customWidth="1"/>
    <col min="12234" max="12234" width="10.5703125" customWidth="1"/>
    <col min="12235" max="12236" width="10.7109375" customWidth="1"/>
    <col min="12237" max="12237" width="12.7109375" customWidth="1"/>
    <col min="12238" max="12238" width="24.85546875" customWidth="1"/>
    <col min="12239" max="12239" width="23.7109375" customWidth="1"/>
    <col min="12240" max="12240" width="19.140625" customWidth="1"/>
    <col min="12241" max="12241" width="16" customWidth="1"/>
    <col min="12242" max="12242" width="14.140625" customWidth="1"/>
    <col min="12243" max="12243" width="0" hidden="1" customWidth="1"/>
    <col min="12244" max="12244" width="13.85546875" bestFit="1" customWidth="1"/>
    <col min="12490" max="12490" width="10.5703125" customWidth="1"/>
    <col min="12491" max="12492" width="10.7109375" customWidth="1"/>
    <col min="12493" max="12493" width="12.7109375" customWidth="1"/>
    <col min="12494" max="12494" width="24.85546875" customWidth="1"/>
    <col min="12495" max="12495" width="23.7109375" customWidth="1"/>
    <col min="12496" max="12496" width="19.140625" customWidth="1"/>
    <col min="12497" max="12497" width="16" customWidth="1"/>
    <col min="12498" max="12498" width="14.140625" customWidth="1"/>
    <col min="12499" max="12499" width="0" hidden="1" customWidth="1"/>
    <col min="12500" max="12500" width="13.85546875" bestFit="1" customWidth="1"/>
    <col min="12746" max="12746" width="10.5703125" customWidth="1"/>
    <col min="12747" max="12748" width="10.7109375" customWidth="1"/>
    <col min="12749" max="12749" width="12.7109375" customWidth="1"/>
    <col min="12750" max="12750" width="24.85546875" customWidth="1"/>
    <col min="12751" max="12751" width="23.7109375" customWidth="1"/>
    <col min="12752" max="12752" width="19.140625" customWidth="1"/>
    <col min="12753" max="12753" width="16" customWidth="1"/>
    <col min="12754" max="12754" width="14.140625" customWidth="1"/>
    <col min="12755" max="12755" width="0" hidden="1" customWidth="1"/>
    <col min="12756" max="12756" width="13.85546875" bestFit="1" customWidth="1"/>
    <col min="13002" max="13002" width="10.5703125" customWidth="1"/>
    <col min="13003" max="13004" width="10.7109375" customWidth="1"/>
    <col min="13005" max="13005" width="12.7109375" customWidth="1"/>
    <col min="13006" max="13006" width="24.85546875" customWidth="1"/>
    <col min="13007" max="13007" width="23.7109375" customWidth="1"/>
    <col min="13008" max="13008" width="19.140625" customWidth="1"/>
    <col min="13009" max="13009" width="16" customWidth="1"/>
    <col min="13010" max="13010" width="14.140625" customWidth="1"/>
    <col min="13011" max="13011" width="0" hidden="1" customWidth="1"/>
    <col min="13012" max="13012" width="13.85546875" bestFit="1" customWidth="1"/>
    <col min="13258" max="13258" width="10.5703125" customWidth="1"/>
    <col min="13259" max="13260" width="10.7109375" customWidth="1"/>
    <col min="13261" max="13261" width="12.7109375" customWidth="1"/>
    <col min="13262" max="13262" width="24.85546875" customWidth="1"/>
    <col min="13263" max="13263" width="23.7109375" customWidth="1"/>
    <col min="13264" max="13264" width="19.140625" customWidth="1"/>
    <col min="13265" max="13265" width="16" customWidth="1"/>
    <col min="13266" max="13266" width="14.140625" customWidth="1"/>
    <col min="13267" max="13267" width="0" hidden="1" customWidth="1"/>
    <col min="13268" max="13268" width="13.85546875" bestFit="1" customWidth="1"/>
    <col min="13514" max="13514" width="10.5703125" customWidth="1"/>
    <col min="13515" max="13516" width="10.7109375" customWidth="1"/>
    <col min="13517" max="13517" width="12.7109375" customWidth="1"/>
    <col min="13518" max="13518" width="24.85546875" customWidth="1"/>
    <col min="13519" max="13519" width="23.7109375" customWidth="1"/>
    <col min="13520" max="13520" width="19.140625" customWidth="1"/>
    <col min="13521" max="13521" width="16" customWidth="1"/>
    <col min="13522" max="13522" width="14.140625" customWidth="1"/>
    <col min="13523" max="13523" width="0" hidden="1" customWidth="1"/>
    <col min="13524" max="13524" width="13.85546875" bestFit="1" customWidth="1"/>
    <col min="13770" max="13770" width="10.5703125" customWidth="1"/>
    <col min="13771" max="13772" width="10.7109375" customWidth="1"/>
    <col min="13773" max="13773" width="12.7109375" customWidth="1"/>
    <col min="13774" max="13774" width="24.85546875" customWidth="1"/>
    <col min="13775" max="13775" width="23.7109375" customWidth="1"/>
    <col min="13776" max="13776" width="19.140625" customWidth="1"/>
    <col min="13777" max="13777" width="16" customWidth="1"/>
    <col min="13778" max="13778" width="14.140625" customWidth="1"/>
    <col min="13779" max="13779" width="0" hidden="1" customWidth="1"/>
    <col min="13780" max="13780" width="13.85546875" bestFit="1" customWidth="1"/>
    <col min="14026" max="14026" width="10.5703125" customWidth="1"/>
    <col min="14027" max="14028" width="10.7109375" customWidth="1"/>
    <col min="14029" max="14029" width="12.7109375" customWidth="1"/>
    <col min="14030" max="14030" width="24.85546875" customWidth="1"/>
    <col min="14031" max="14031" width="23.7109375" customWidth="1"/>
    <col min="14032" max="14032" width="19.140625" customWidth="1"/>
    <col min="14033" max="14033" width="16" customWidth="1"/>
    <col min="14034" max="14034" width="14.140625" customWidth="1"/>
    <col min="14035" max="14035" width="0" hidden="1" customWidth="1"/>
    <col min="14036" max="14036" width="13.85546875" bestFit="1" customWidth="1"/>
    <col min="14282" max="14282" width="10.5703125" customWidth="1"/>
    <col min="14283" max="14284" width="10.7109375" customWidth="1"/>
    <col min="14285" max="14285" width="12.7109375" customWidth="1"/>
    <col min="14286" max="14286" width="24.85546875" customWidth="1"/>
    <col min="14287" max="14287" width="23.7109375" customWidth="1"/>
    <col min="14288" max="14288" width="19.140625" customWidth="1"/>
    <col min="14289" max="14289" width="16" customWidth="1"/>
    <col min="14290" max="14290" width="14.140625" customWidth="1"/>
    <col min="14291" max="14291" width="0" hidden="1" customWidth="1"/>
    <col min="14292" max="14292" width="13.85546875" bestFit="1" customWidth="1"/>
    <col min="14538" max="14538" width="10.5703125" customWidth="1"/>
    <col min="14539" max="14540" width="10.7109375" customWidth="1"/>
    <col min="14541" max="14541" width="12.7109375" customWidth="1"/>
    <col min="14542" max="14542" width="24.85546875" customWidth="1"/>
    <col min="14543" max="14543" width="23.7109375" customWidth="1"/>
    <col min="14544" max="14544" width="19.140625" customWidth="1"/>
    <col min="14545" max="14545" width="16" customWidth="1"/>
    <col min="14546" max="14546" width="14.140625" customWidth="1"/>
    <col min="14547" max="14547" width="0" hidden="1" customWidth="1"/>
    <col min="14548" max="14548" width="13.85546875" bestFit="1" customWidth="1"/>
    <col min="14794" max="14794" width="10.5703125" customWidth="1"/>
    <col min="14795" max="14796" width="10.7109375" customWidth="1"/>
    <col min="14797" max="14797" width="12.7109375" customWidth="1"/>
    <col min="14798" max="14798" width="24.85546875" customWidth="1"/>
    <col min="14799" max="14799" width="23.7109375" customWidth="1"/>
    <col min="14800" max="14800" width="19.140625" customWidth="1"/>
    <col min="14801" max="14801" width="16" customWidth="1"/>
    <col min="14802" max="14802" width="14.140625" customWidth="1"/>
    <col min="14803" max="14803" width="0" hidden="1" customWidth="1"/>
    <col min="14804" max="14804" width="13.85546875" bestFit="1" customWidth="1"/>
    <col min="15050" max="15050" width="10.5703125" customWidth="1"/>
    <col min="15051" max="15052" width="10.7109375" customWidth="1"/>
    <col min="15053" max="15053" width="12.7109375" customWidth="1"/>
    <col min="15054" max="15054" width="24.85546875" customWidth="1"/>
    <col min="15055" max="15055" width="23.7109375" customWidth="1"/>
    <col min="15056" max="15056" width="19.140625" customWidth="1"/>
    <col min="15057" max="15057" width="16" customWidth="1"/>
    <col min="15058" max="15058" width="14.140625" customWidth="1"/>
    <col min="15059" max="15059" width="0" hidden="1" customWidth="1"/>
    <col min="15060" max="15060" width="13.85546875" bestFit="1" customWidth="1"/>
    <col min="15306" max="15306" width="10.5703125" customWidth="1"/>
    <col min="15307" max="15308" width="10.7109375" customWidth="1"/>
    <col min="15309" max="15309" width="12.7109375" customWidth="1"/>
    <col min="15310" max="15310" width="24.85546875" customWidth="1"/>
    <col min="15311" max="15311" width="23.7109375" customWidth="1"/>
    <col min="15312" max="15312" width="19.140625" customWidth="1"/>
    <col min="15313" max="15313" width="16" customWidth="1"/>
    <col min="15314" max="15314" width="14.140625" customWidth="1"/>
    <col min="15315" max="15315" width="0" hidden="1" customWidth="1"/>
    <col min="15316" max="15316" width="13.85546875" bestFit="1" customWidth="1"/>
    <col min="15562" max="15562" width="10.5703125" customWidth="1"/>
    <col min="15563" max="15564" width="10.7109375" customWidth="1"/>
    <col min="15565" max="15565" width="12.7109375" customWidth="1"/>
    <col min="15566" max="15566" width="24.85546875" customWidth="1"/>
    <col min="15567" max="15567" width="23.7109375" customWidth="1"/>
    <col min="15568" max="15568" width="19.140625" customWidth="1"/>
    <col min="15569" max="15569" width="16" customWidth="1"/>
    <col min="15570" max="15570" width="14.140625" customWidth="1"/>
    <col min="15571" max="15571" width="0" hidden="1" customWidth="1"/>
    <col min="15572" max="15572" width="13.85546875" bestFit="1" customWidth="1"/>
    <col min="15818" max="15818" width="10.5703125" customWidth="1"/>
    <col min="15819" max="15820" width="10.7109375" customWidth="1"/>
    <col min="15821" max="15821" width="12.7109375" customWidth="1"/>
    <col min="15822" max="15822" width="24.85546875" customWidth="1"/>
    <col min="15823" max="15823" width="23.7109375" customWidth="1"/>
    <col min="15824" max="15824" width="19.140625" customWidth="1"/>
    <col min="15825" max="15825" width="16" customWidth="1"/>
    <col min="15826" max="15826" width="14.140625" customWidth="1"/>
    <col min="15827" max="15827" width="0" hidden="1" customWidth="1"/>
    <col min="15828" max="15828" width="13.85546875" bestFit="1" customWidth="1"/>
    <col min="16074" max="16074" width="10.5703125" customWidth="1"/>
    <col min="16075" max="16076" width="10.7109375" customWidth="1"/>
    <col min="16077" max="16077" width="12.7109375" customWidth="1"/>
    <col min="16078" max="16078" width="24.85546875" customWidth="1"/>
    <col min="16079" max="16079" width="23.7109375" customWidth="1"/>
    <col min="16080" max="16080" width="19.140625" customWidth="1"/>
    <col min="16081" max="16081" width="16" customWidth="1"/>
    <col min="16082" max="16082" width="14.140625" customWidth="1"/>
    <col min="16083" max="16083" width="0" hidden="1" customWidth="1"/>
    <col min="16084" max="16084" width="13.85546875" bestFit="1" customWidth="1"/>
  </cols>
  <sheetData>
    <row r="1" spans="1:7" x14ac:dyDescent="0.25">
      <c r="B1" s="1"/>
      <c r="C1" s="2"/>
      <c r="D1" s="1"/>
      <c r="E1" s="1"/>
      <c r="F1" s="1"/>
      <c r="G1" s="1"/>
    </row>
    <row r="2" spans="1:7" x14ac:dyDescent="0.25">
      <c r="B2" s="1"/>
      <c r="C2" s="2"/>
      <c r="D2" s="1"/>
      <c r="E2" s="1"/>
      <c r="F2" s="1"/>
      <c r="G2" s="1"/>
    </row>
    <row r="3" spans="1:7" ht="10.5" customHeight="1" x14ac:dyDescent="0.25">
      <c r="B3" s="3"/>
      <c r="C3" s="2"/>
      <c r="D3" s="3"/>
      <c r="E3" s="3"/>
      <c r="F3" s="3"/>
      <c r="G3" s="3"/>
    </row>
    <row r="4" spans="1:7" ht="12.75" customHeight="1" x14ac:dyDescent="0.25">
      <c r="B4" s="1"/>
      <c r="C4" s="2"/>
      <c r="D4" s="1"/>
      <c r="E4" s="1"/>
      <c r="F4" s="1"/>
      <c r="G4" s="1"/>
    </row>
    <row r="5" spans="1:7" ht="12.75" customHeight="1" x14ac:dyDescent="0.25">
      <c r="B5" s="1"/>
      <c r="C5" s="2"/>
      <c r="D5" s="1"/>
      <c r="E5" s="1"/>
      <c r="F5" s="1"/>
      <c r="G5" s="1"/>
    </row>
    <row r="6" spans="1:7" x14ac:dyDescent="0.25">
      <c r="B6" s="4"/>
      <c r="C6" s="5"/>
      <c r="D6" s="4"/>
      <c r="E6" s="4"/>
      <c r="F6" s="4"/>
      <c r="G6" s="4"/>
    </row>
    <row r="7" spans="1:7" ht="18.75" x14ac:dyDescent="0.3">
      <c r="A7" s="54" t="s">
        <v>29</v>
      </c>
      <c r="B7" s="54"/>
      <c r="C7" s="54"/>
      <c r="D7" s="54"/>
      <c r="E7" s="54"/>
      <c r="F7" s="54"/>
      <c r="G7" s="54"/>
    </row>
    <row r="8" spans="1:7" x14ac:dyDescent="0.25">
      <c r="B8" s="1"/>
      <c r="C8" s="2"/>
      <c r="D8" s="1"/>
      <c r="E8" s="1"/>
      <c r="F8" s="1"/>
      <c r="G8" s="1"/>
    </row>
    <row r="9" spans="1:7" ht="15.75" thickBot="1" x14ac:dyDescent="0.3">
      <c r="B9" s="3"/>
      <c r="C9" s="2"/>
      <c r="D9" s="3"/>
      <c r="E9" s="3"/>
      <c r="F9" s="3"/>
      <c r="G9" s="3"/>
    </row>
    <row r="10" spans="1:7" ht="30.75" thickBot="1" x14ac:dyDescent="0.3">
      <c r="A10" s="6" t="s">
        <v>0</v>
      </c>
      <c r="B10" s="7" t="s">
        <v>1</v>
      </c>
      <c r="C10" s="8" t="s">
        <v>2</v>
      </c>
      <c r="D10" s="9" t="s">
        <v>3</v>
      </c>
      <c r="E10" s="10" t="s">
        <v>4</v>
      </c>
      <c r="F10" s="11" t="s">
        <v>5</v>
      </c>
      <c r="G10" s="12" t="s">
        <v>6</v>
      </c>
    </row>
    <row r="11" spans="1:7" x14ac:dyDescent="0.25">
      <c r="A11" s="41">
        <v>46053</v>
      </c>
      <c r="B11" s="13" t="s">
        <v>24</v>
      </c>
      <c r="C11" s="41">
        <v>43787</v>
      </c>
      <c r="D11" s="14" t="s">
        <v>8</v>
      </c>
      <c r="E11" s="15" t="s">
        <v>7</v>
      </c>
      <c r="F11" s="16">
        <v>109538.94</v>
      </c>
      <c r="G11" s="48">
        <v>46112</v>
      </c>
    </row>
    <row r="12" spans="1:7" x14ac:dyDescent="0.25">
      <c r="A12" s="41">
        <v>46053</v>
      </c>
      <c r="B12" s="13" t="s">
        <v>23</v>
      </c>
      <c r="C12" s="41">
        <v>43859</v>
      </c>
      <c r="D12" s="14" t="s">
        <v>8</v>
      </c>
      <c r="E12" s="15" t="s">
        <v>7</v>
      </c>
      <c r="F12" s="16">
        <v>107460.87</v>
      </c>
      <c r="G12" s="48">
        <v>46112</v>
      </c>
    </row>
    <row r="13" spans="1:7" x14ac:dyDescent="0.25">
      <c r="A13" s="41">
        <v>46022</v>
      </c>
      <c r="B13" s="13" t="s">
        <v>22</v>
      </c>
      <c r="C13" s="41">
        <v>43859</v>
      </c>
      <c r="D13" s="14" t="s">
        <v>8</v>
      </c>
      <c r="E13" s="15" t="s">
        <v>7</v>
      </c>
      <c r="F13" s="16">
        <v>79560.320000000007</v>
      </c>
      <c r="G13" s="48">
        <v>46112</v>
      </c>
    </row>
    <row r="14" spans="1:7" x14ac:dyDescent="0.25">
      <c r="A14" s="41">
        <v>46022</v>
      </c>
      <c r="B14" s="13" t="s">
        <v>21</v>
      </c>
      <c r="C14" s="41">
        <v>43859</v>
      </c>
      <c r="D14" s="14" t="s">
        <v>8</v>
      </c>
      <c r="E14" s="15" t="s">
        <v>7</v>
      </c>
      <c r="F14" s="16">
        <v>85680.34</v>
      </c>
      <c r="G14" s="48">
        <v>46112</v>
      </c>
    </row>
    <row r="15" spans="1:7" x14ac:dyDescent="0.25">
      <c r="A15" s="41">
        <v>46022</v>
      </c>
      <c r="B15" s="13" t="s">
        <v>20</v>
      </c>
      <c r="C15" s="41">
        <v>43859</v>
      </c>
      <c r="D15" s="14" t="s">
        <v>8</v>
      </c>
      <c r="E15" s="15" t="s">
        <v>7</v>
      </c>
      <c r="F15" s="16">
        <v>117230.05</v>
      </c>
      <c r="G15" s="48">
        <v>46112</v>
      </c>
    </row>
    <row r="16" spans="1:7" x14ac:dyDescent="0.25">
      <c r="A16" s="41">
        <v>46022</v>
      </c>
      <c r="B16" s="13" t="s">
        <v>19</v>
      </c>
      <c r="C16" s="41">
        <v>43859</v>
      </c>
      <c r="D16" s="14" t="s">
        <v>8</v>
      </c>
      <c r="E16" s="15" t="s">
        <v>7</v>
      </c>
      <c r="F16" s="16">
        <v>53416.87</v>
      </c>
      <c r="G16" s="48">
        <v>46112</v>
      </c>
    </row>
    <row r="17" spans="1:9" x14ac:dyDescent="0.25">
      <c r="A17" s="41">
        <v>46022</v>
      </c>
      <c r="B17" s="13" t="s">
        <v>18</v>
      </c>
      <c r="C17" s="41">
        <v>43887</v>
      </c>
      <c r="D17" s="14" t="s">
        <v>8</v>
      </c>
      <c r="E17" s="15" t="s">
        <v>7</v>
      </c>
      <c r="F17" s="16">
        <v>30813.15</v>
      </c>
      <c r="G17" s="48">
        <v>46112</v>
      </c>
    </row>
    <row r="18" spans="1:9" x14ac:dyDescent="0.25">
      <c r="A18" s="41">
        <v>46022</v>
      </c>
      <c r="B18" s="13" t="s">
        <v>17</v>
      </c>
      <c r="C18" s="41">
        <v>43895</v>
      </c>
      <c r="D18" s="14" t="s">
        <v>8</v>
      </c>
      <c r="E18" s="15" t="s">
        <v>7</v>
      </c>
      <c r="F18" s="16">
        <v>18614.669999999998</v>
      </c>
      <c r="G18" s="48">
        <v>46112</v>
      </c>
    </row>
    <row r="19" spans="1:9" x14ac:dyDescent="0.25">
      <c r="A19" s="41">
        <v>46022</v>
      </c>
      <c r="B19" s="13" t="s">
        <v>9</v>
      </c>
      <c r="C19" s="41">
        <v>44636</v>
      </c>
      <c r="D19" s="14" t="s">
        <v>12</v>
      </c>
      <c r="E19" s="15" t="s">
        <v>10</v>
      </c>
      <c r="F19" s="16">
        <v>15340</v>
      </c>
      <c r="G19" s="48">
        <v>46112</v>
      </c>
    </row>
    <row r="20" spans="1:9" x14ac:dyDescent="0.25">
      <c r="A20" s="41">
        <v>46022</v>
      </c>
      <c r="B20" s="13"/>
      <c r="C20" s="41">
        <v>40424</v>
      </c>
      <c r="D20" s="14" t="s">
        <v>11</v>
      </c>
      <c r="E20" s="15" t="s">
        <v>10</v>
      </c>
      <c r="F20" s="16">
        <v>541119</v>
      </c>
      <c r="G20" s="48">
        <v>46112</v>
      </c>
    </row>
    <row r="21" spans="1:9" x14ac:dyDescent="0.25">
      <c r="A21" s="41">
        <v>46022</v>
      </c>
      <c r="B21" s="13"/>
      <c r="C21" s="41"/>
      <c r="D21" s="14" t="s">
        <v>25</v>
      </c>
      <c r="E21" s="15" t="s">
        <v>10</v>
      </c>
      <c r="F21" s="16">
        <v>4443945.78</v>
      </c>
      <c r="G21" s="48">
        <v>46112</v>
      </c>
    </row>
    <row r="22" spans="1:9" x14ac:dyDescent="0.25">
      <c r="A22" s="49"/>
      <c r="B22" s="44"/>
      <c r="C22" s="49"/>
      <c r="D22" s="22"/>
      <c r="E22" s="45"/>
      <c r="F22" s="47"/>
      <c r="G22" s="50"/>
    </row>
    <row r="23" spans="1:9" x14ac:dyDescent="0.25">
      <c r="A23" s="20"/>
      <c r="B23" s="44"/>
      <c r="C23" s="20"/>
      <c r="D23" s="22"/>
      <c r="E23" s="45"/>
      <c r="F23" s="47"/>
      <c r="G23" s="46"/>
    </row>
    <row r="24" spans="1:9" ht="16.5" customHeight="1" thickBot="1" x14ac:dyDescent="0.3">
      <c r="A24" s="42" t="s">
        <v>13</v>
      </c>
      <c r="B24" s="42"/>
      <c r="C24" s="42"/>
      <c r="D24" s="42"/>
      <c r="E24" s="42"/>
      <c r="F24" s="17">
        <f>SUM(F11:F21)</f>
        <v>5602719.9900000002</v>
      </c>
      <c r="G24" s="18"/>
      <c r="H24" s="19"/>
    </row>
    <row r="25" spans="1:9" ht="15.75" thickTop="1" x14ac:dyDescent="0.25">
      <c r="A25" s="20"/>
      <c r="B25" s="21"/>
      <c r="C25" s="20"/>
      <c r="D25" s="22"/>
      <c r="E25" s="23"/>
      <c r="F25" s="24"/>
      <c r="G25" s="18"/>
    </row>
    <row r="27" spans="1:9" x14ac:dyDescent="0.25">
      <c r="A27" s="43"/>
      <c r="B27" s="43"/>
      <c r="C27" s="25"/>
      <c r="D27" s="26"/>
      <c r="E27" s="27"/>
      <c r="F27" s="52"/>
      <c r="G27" s="52"/>
    </row>
    <row r="28" spans="1:9" x14ac:dyDescent="0.25">
      <c r="A28" s="43"/>
      <c r="B28" s="43"/>
      <c r="C28" s="25"/>
      <c r="D28" s="26"/>
      <c r="E28" s="27"/>
      <c r="F28" s="52"/>
      <c r="G28" s="52"/>
    </row>
    <row r="29" spans="1:9" x14ac:dyDescent="0.25">
      <c r="A29" s="25"/>
      <c r="B29" s="51"/>
      <c r="C29" s="25"/>
      <c r="D29" s="28"/>
      <c r="E29" s="27"/>
      <c r="F29" s="29"/>
      <c r="G29" s="18"/>
      <c r="I29" s="40"/>
    </row>
    <row r="30" spans="1:9" x14ac:dyDescent="0.25">
      <c r="A30" s="30"/>
      <c r="B30" s="31"/>
      <c r="C30" s="25"/>
      <c r="D30" s="32"/>
      <c r="E30" s="27"/>
      <c r="F30" s="33"/>
      <c r="G30" s="34"/>
    </row>
    <row r="31" spans="1:9" x14ac:dyDescent="0.25">
      <c r="A31" s="55" t="s">
        <v>14</v>
      </c>
      <c r="B31" s="55"/>
      <c r="C31" s="35"/>
      <c r="D31" s="51" t="s">
        <v>26</v>
      </c>
      <c r="E31" s="27"/>
      <c r="F31" s="56" t="s">
        <v>28</v>
      </c>
      <c r="G31" s="56"/>
    </row>
    <row r="32" spans="1:9" x14ac:dyDescent="0.25">
      <c r="A32" s="57" t="s">
        <v>15</v>
      </c>
      <c r="B32" s="57"/>
      <c r="C32" s="35"/>
      <c r="D32" s="51" t="s">
        <v>27</v>
      </c>
      <c r="E32" s="27"/>
      <c r="F32" s="58" t="s">
        <v>16</v>
      </c>
      <c r="G32" s="58"/>
    </row>
    <row r="33" spans="1:8" x14ac:dyDescent="0.25">
      <c r="A33" s="43"/>
      <c r="B33" s="43"/>
      <c r="C33" s="25"/>
      <c r="D33" s="26"/>
      <c r="E33" s="27"/>
      <c r="F33" s="53"/>
      <c r="G33" s="53"/>
    </row>
    <row r="34" spans="1:8" x14ac:dyDescent="0.25">
      <c r="B34" s="36"/>
      <c r="C34" s="37"/>
      <c r="D34" s="36"/>
      <c r="E34" s="36"/>
      <c r="F34" s="36"/>
      <c r="G34" s="18"/>
    </row>
    <row r="36" spans="1:8" x14ac:dyDescent="0.25">
      <c r="H36" s="39"/>
    </row>
    <row r="38" spans="1:8" x14ac:dyDescent="0.25">
      <c r="H38" s="40"/>
    </row>
    <row r="39" spans="1:8" x14ac:dyDescent="0.25">
      <c r="F39" s="39"/>
    </row>
    <row r="41" spans="1:8" x14ac:dyDescent="0.25">
      <c r="F41" s="40"/>
    </row>
  </sheetData>
  <mergeCells count="6">
    <mergeCell ref="F33:G33"/>
    <mergeCell ref="A7:G7"/>
    <mergeCell ref="A31:B31"/>
    <mergeCell ref="F31:G31"/>
    <mergeCell ref="A32:B32"/>
    <mergeCell ref="F32:G32"/>
  </mergeCells>
  <pageMargins left="0.31" right="0.13" top="0.63" bottom="0.56000000000000005" header="0.31496062992125984" footer="0.6"/>
  <pageSetup scale="80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ENERO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cabral</dc:creator>
  <cp:lastModifiedBy>Deyaniris Peralta</cp:lastModifiedBy>
  <cp:lastPrinted>2026-02-06T19:37:39Z</cp:lastPrinted>
  <dcterms:created xsi:type="dcterms:W3CDTF">2023-02-01T19:57:26Z</dcterms:created>
  <dcterms:modified xsi:type="dcterms:W3CDTF">2026-02-12T13:28:22Z</dcterms:modified>
</cp:coreProperties>
</file>